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olano\Root\RM\Public\EMWP\ENVHLTH\SB 1383\3. Tools\Edible Food\"/>
    </mc:Choice>
  </mc:AlternateContent>
  <xr:revisionPtr revIDLastSave="0" documentId="13_ncr:1_{889C6142-A0E6-4F35-9A68-9E98D50CE276}" xr6:coauthVersionLast="47" xr6:coauthVersionMax="47" xr10:uidLastSave="{00000000-0000-0000-0000-000000000000}"/>
  <bookViews>
    <workbookView xWindow="-120" yWindow="-120" windowWidth="29040" windowHeight="15840" activeTab="12" xr2:uid="{A72A3897-8D6C-407D-85B3-65842AAB69FD}"/>
  </bookViews>
  <sheets>
    <sheet name="Instructions" sheetId="14" r:id="rId1"/>
    <sheet name="January" sheetId="3" r:id="rId2"/>
    <sheet name="February" sheetId="2" r:id="rId3"/>
    <sheet name="March" sheetId="1" r:id="rId4"/>
    <sheet name="April" sheetId="6" r:id="rId5"/>
    <sheet name="May" sheetId="5" r:id="rId6"/>
    <sheet name="June" sheetId="7" r:id="rId7"/>
    <sheet name="July" sheetId="8" r:id="rId8"/>
    <sheet name="August" sheetId="9" r:id="rId9"/>
    <sheet name="September" sheetId="10" r:id="rId10"/>
    <sheet name="October" sheetId="11" r:id="rId11"/>
    <sheet name="November" sheetId="12" r:id="rId12"/>
    <sheet name="December"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3" l="1"/>
  <c r="B24" i="13"/>
  <c r="B24" i="12"/>
  <c r="B24" i="11"/>
  <c r="B24" i="10"/>
  <c r="B24" i="9"/>
  <c r="B24" i="8"/>
  <c r="B24" i="7"/>
  <c r="B24" i="5"/>
  <c r="B24" i="6"/>
  <c r="B24" i="1"/>
  <c r="B24" i="2"/>
  <c r="B24" i="3"/>
  <c r="B23" i="12"/>
  <c r="B23" i="11"/>
  <c r="B23" i="10"/>
  <c r="B23" i="9"/>
  <c r="B23" i="8"/>
  <c r="B23" i="7"/>
  <c r="B23" i="5"/>
  <c r="B23" i="6"/>
  <c r="B23" i="1"/>
  <c r="B23" i="2"/>
  <c r="B23" i="3"/>
  <c r="B25" i="13" l="1"/>
  <c r="B26" i="13"/>
</calcChain>
</file>

<file path=xl/sharedStrings.xml><?xml version="1.0" encoding="utf-8"?>
<sst xmlns="http://schemas.openxmlformats.org/spreadsheetml/2006/main" count="135" uniqueCount="25">
  <si>
    <t>Notes</t>
  </si>
  <si>
    <t>Contact Information</t>
  </si>
  <si>
    <t>Physical Address</t>
  </si>
  <si>
    <t xml:space="preserve"> Name Of Facility/Service  Received From</t>
  </si>
  <si>
    <t>Existing Food Recovery Organizations</t>
  </si>
  <si>
    <t xml:space="preserve">Reference:  2021-1825, Organics Waste Reduction Ordinance </t>
  </si>
  <si>
    <t xml:space="preserve"> Transported Food/Month (LBS)</t>
  </si>
  <si>
    <t>Collected Food/Month (LBS)</t>
  </si>
  <si>
    <t>Collected Food in CY 2022 (LBS)</t>
  </si>
  <si>
    <t>Food Acceptance Date</t>
  </si>
  <si>
    <t>Edible Food Accepted (in pounds)</t>
  </si>
  <si>
    <t>Edible Food Transported (in pounds)</t>
  </si>
  <si>
    <t>Safeway</t>
  </si>
  <si>
    <t>123 Main Street, Fairfield, CA 12345</t>
  </si>
  <si>
    <t>123-456-7890</t>
  </si>
  <si>
    <t xml:space="preserve"> Transported Food in CY 2022 (LBS)</t>
  </si>
  <si>
    <t>Instructions</t>
  </si>
  <si>
    <t>List of Generators:</t>
  </si>
  <si>
    <t>For example, Safeway</t>
  </si>
  <si>
    <t xml:space="preserve">2. Complete each monthly tab. Montly total will appear at the bottom left corner of the sheet. </t>
  </si>
  <si>
    <t xml:space="preserve">3. Email this workbook to SB1383@solanocounty.com every 1st of the month.  </t>
  </si>
  <si>
    <t>4. The calendar year total will appear in the bottom left of December's tab. Congrats, that's a lot of food!</t>
  </si>
  <si>
    <t>2. Keep a copy of all the contracts &amp; written agreements established with the Generators listed below.</t>
  </si>
  <si>
    <t>1. List the Edible Food Generators which donate to your organization.</t>
  </si>
  <si>
    <t xml:space="preserve">No later than April 1 of each year, on a form prescribed by the Department of Resource Management, Food Recovery Organizations (FRO) and Food Recovery Services (FRS) that have their primary address physically located in the County and that contract with or have written agreements with one or more Commercial Edible Food Generators shall report to the County the total pounds of Edible Food recovered in the previous calendar year from the Tier One and Tier Two Commercial Edible Food Generators they have established a contract or written agreement with pursuant to Section 18991.3(b).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</si>
</sst>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Arial"/>
      <family val="2"/>
    </font>
    <font>
      <i/>
      <sz val="12"/>
      <color theme="1"/>
      <name val="Arial"/>
      <family val="2"/>
    </font>
    <font>
      <b/>
      <sz val="12"/>
      <color rgb="FF000000"/>
      <name val="Arial"/>
      <family val="2"/>
    </font>
    <font>
      <b/>
      <u/>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s>
  <cellStyleXfs count="1">
    <xf numFmtId="0" fontId="0" fillId="0" borderId="0"/>
  </cellStyleXfs>
  <cellXfs count="23">
    <xf numFmtId="0" fontId="0" fillId="0" borderId="0" xfId="0"/>
    <xf numFmtId="0" fontId="2" fillId="3"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0" fillId="0" borderId="0" xfId="0" applyAlignment="1">
      <alignment wrapText="1"/>
    </xf>
    <xf numFmtId="0" fontId="1" fillId="0" borderId="0" xfId="0" applyFont="1" applyFill="1"/>
    <xf numFmtId="0" fontId="1" fillId="0" borderId="0" xfId="0" applyFont="1" applyFill="1" applyAlignment="1">
      <alignment wrapText="1"/>
    </xf>
    <xf numFmtId="0" fontId="0" fillId="0" borderId="0" xfId="0" applyFill="1"/>
    <xf numFmtId="0" fontId="1" fillId="2" borderId="2" xfId="0" applyFont="1" applyFill="1" applyBorder="1" applyAlignment="1">
      <alignment wrapText="1"/>
    </xf>
    <xf numFmtId="0" fontId="1" fillId="2" borderId="3" xfId="0" applyFont="1" applyFill="1" applyBorder="1"/>
    <xf numFmtId="0" fontId="1" fillId="2" borderId="5" xfId="0" applyFont="1" applyFill="1" applyBorder="1"/>
    <xf numFmtId="0" fontId="1" fillId="2" borderId="4" xfId="0" applyFont="1" applyFill="1" applyBorder="1" applyAlignment="1">
      <alignment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wrapText="1"/>
    </xf>
    <xf numFmtId="0" fontId="1" fillId="2" borderId="1" xfId="0" applyNumberFormat="1" applyFont="1" applyFill="1" applyBorder="1"/>
    <xf numFmtId="0" fontId="0" fillId="0" borderId="0" xfId="0" applyAlignment="1">
      <alignment vertical="center"/>
    </xf>
    <xf numFmtId="0" fontId="4" fillId="0" borderId="0" xfId="0" applyFont="1"/>
    <xf numFmtId="0" fontId="0" fillId="5" borderId="0" xfId="0" applyFill="1" applyAlignment="1">
      <alignment vertical="center"/>
    </xf>
    <xf numFmtId="0" fontId="0" fillId="5" borderId="0" xfId="0" applyFill="1" applyAlignment="1">
      <alignment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C0FE-D1B8-4118-922D-DC409361C689}">
  <dimension ref="A1:B21"/>
  <sheetViews>
    <sheetView zoomScale="150" zoomScaleNormal="150" workbookViewId="0">
      <selection activeCell="B13" sqref="B13"/>
    </sheetView>
  </sheetViews>
  <sheetFormatPr defaultRowHeight="15" x14ac:dyDescent="0.25"/>
  <cols>
    <col min="2" max="2" width="98.140625" customWidth="1"/>
  </cols>
  <sheetData>
    <row r="1" spans="1:2" x14ac:dyDescent="0.25">
      <c r="A1" s="17" t="s">
        <v>5</v>
      </c>
    </row>
    <row r="2" spans="1:2" ht="90" x14ac:dyDescent="0.25">
      <c r="A2" s="16">
        <v>10.3</v>
      </c>
      <c r="B2" s="3" t="s">
        <v>24</v>
      </c>
    </row>
    <row r="3" spans="1:2" x14ac:dyDescent="0.25">
      <c r="A3" s="18"/>
      <c r="B3" s="19"/>
    </row>
    <row r="4" spans="1:2" x14ac:dyDescent="0.25">
      <c r="A4" s="17" t="s">
        <v>16</v>
      </c>
    </row>
    <row r="5" spans="1:2" x14ac:dyDescent="0.25">
      <c r="A5" s="17"/>
      <c r="B5" s="3" t="s">
        <v>23</v>
      </c>
    </row>
    <row r="6" spans="1:2" x14ac:dyDescent="0.25">
      <c r="A6" s="17"/>
      <c r="B6" s="3" t="s">
        <v>22</v>
      </c>
    </row>
    <row r="7" spans="1:2" x14ac:dyDescent="0.25">
      <c r="B7" t="s">
        <v>19</v>
      </c>
    </row>
    <row r="8" spans="1:2" x14ac:dyDescent="0.25">
      <c r="B8" t="s">
        <v>20</v>
      </c>
    </row>
    <row r="9" spans="1:2" x14ac:dyDescent="0.25">
      <c r="B9" t="s">
        <v>21</v>
      </c>
    </row>
    <row r="10" spans="1:2" x14ac:dyDescent="0.25">
      <c r="A10" s="18"/>
      <c r="B10" s="19"/>
    </row>
    <row r="11" spans="1:2" x14ac:dyDescent="0.25">
      <c r="A11" s="17" t="s">
        <v>17</v>
      </c>
    </row>
    <row r="12" spans="1:2" x14ac:dyDescent="0.25">
      <c r="A12">
        <v>1</v>
      </c>
      <c r="B12" t="s">
        <v>18</v>
      </c>
    </row>
    <row r="13" spans="1:2" x14ac:dyDescent="0.25">
      <c r="A13">
        <v>2</v>
      </c>
    </row>
    <row r="14" spans="1:2" x14ac:dyDescent="0.25">
      <c r="A14">
        <v>3</v>
      </c>
    </row>
    <row r="15" spans="1:2" x14ac:dyDescent="0.25">
      <c r="A15">
        <v>4</v>
      </c>
    </row>
    <row r="16" spans="1:2" x14ac:dyDescent="0.25">
      <c r="A16">
        <v>5</v>
      </c>
    </row>
    <row r="17" spans="1:1" x14ac:dyDescent="0.25">
      <c r="A17">
        <v>6</v>
      </c>
    </row>
    <row r="18" spans="1:1" x14ac:dyDescent="0.25">
      <c r="A18">
        <v>7</v>
      </c>
    </row>
    <row r="19" spans="1:1" x14ac:dyDescent="0.25">
      <c r="A19">
        <v>8</v>
      </c>
    </row>
    <row r="20" spans="1:1" x14ac:dyDescent="0.25">
      <c r="A20">
        <v>9</v>
      </c>
    </row>
    <row r="21" spans="1:1" x14ac:dyDescent="0.25">
      <c r="A21">
        <v>10</v>
      </c>
    </row>
  </sheetData>
  <printOptions gridLines="1"/>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01CF9-6B34-4A4C-B949-C7A8D3A3B077}">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information here" sqref="D3:G22" xr:uid="{F8007500-8780-48EB-A968-43DEB0A87168}"/>
    <dataValidation allowBlank="1" showInputMessage="1" showErrorMessage="1" prompt="Additional notes on the generator" sqref="F2:G2" xr:uid="{4A416D48-5F72-4A43-A510-08BBFA9AE848}"/>
    <dataValidation allowBlank="1" showInputMessage="1" showErrorMessage="1" prompt="Enter contact name here" sqref="C3:C22" xr:uid="{0817FF50-29C3-4F8F-9D35-505144A6A2C0}"/>
    <dataValidation allowBlank="1" showInputMessage="1" showErrorMessage="1" prompt="Enter address here" sqref="B3:B22" xr:uid="{1176BDAC-E877-4F30-BFD5-0CAFA5C1B64D}"/>
    <dataValidation allowBlank="1" showInputMessage="1" showErrorMessage="1" prompt="Enter name here" sqref="A3:A22" xr:uid="{47375E14-CF43-4CD8-AB3A-D81C0253C4C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10E5-1273-4B62-8F94-A99292A919A8}">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name here" sqref="A3:A22" xr:uid="{A1B795EF-7885-4D82-BB81-308375842D6D}"/>
    <dataValidation allowBlank="1" showInputMessage="1" showErrorMessage="1" prompt="Enter address here" sqref="B3:B22" xr:uid="{EE3D9B24-BB68-4678-83D7-243E91B7177B}"/>
    <dataValidation allowBlank="1" showInputMessage="1" showErrorMessage="1" prompt="Enter contact name here" sqref="C3:C22" xr:uid="{8FECC51B-82FE-4A5C-9CE7-5DAEE4C44E23}"/>
    <dataValidation allowBlank="1" showInputMessage="1" showErrorMessage="1" prompt="Additional notes on the generator" sqref="F2:G2" xr:uid="{AB3D5801-2CA0-465A-81FE-46F327479C85}"/>
    <dataValidation allowBlank="1" showInputMessage="1" showErrorMessage="1" prompt="Enter information here" sqref="D3:G22" xr:uid="{D0A1E771-0E77-4712-A32D-851A2C224037}"/>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58A6-6CCA-47A5-AAC0-3FAC39A4A915}">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information here" sqref="D3:G22" xr:uid="{A24F2D6A-3C44-4431-BB3C-2A7D6FD0C909}"/>
    <dataValidation allowBlank="1" showInputMessage="1" showErrorMessage="1" prompt="Additional notes on the generator" sqref="F2:G2" xr:uid="{C92871A1-1155-4D75-9F7D-E7C7A4BC9725}"/>
    <dataValidation allowBlank="1" showInputMessage="1" showErrorMessage="1" prompt="Enter contact name here" sqref="C3:C22" xr:uid="{D74954A7-2F66-4CC2-A7FD-1968BB5F048E}"/>
    <dataValidation allowBlank="1" showInputMessage="1" showErrorMessage="1" prompt="Enter address here" sqref="B3:B22" xr:uid="{33B936D0-2887-49F7-AF54-EE63036E3B2A}"/>
    <dataValidation allowBlank="1" showInputMessage="1" showErrorMessage="1" prompt="Enter name here" sqref="A3:A22" xr:uid="{4CEBDEB1-33B1-4819-ADE0-2B474E6D057C}"/>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93AD6-41B6-454B-9244-61B5A2A8CEFA}">
  <sheetPr>
    <pageSetUpPr fitToPage="1"/>
  </sheetPr>
  <dimension ref="A1:G26"/>
  <sheetViews>
    <sheetView tabSelected="1" zoomScaleNormal="100" workbookViewId="0">
      <selection activeCell="B25" sqref="B25"/>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14" t="s">
        <v>7</v>
      </c>
      <c r="B23" s="15">
        <f>SUM(E3:E22)</f>
        <v>0</v>
      </c>
      <c r="C23" s="4"/>
      <c r="D23" s="5"/>
      <c r="E23" s="6"/>
      <c r="F23" s="4"/>
      <c r="G23" s="6"/>
    </row>
    <row r="24" spans="1:7" ht="31.5" x14ac:dyDescent="0.25">
      <c r="A24" s="14" t="s">
        <v>6</v>
      </c>
      <c r="B24" s="15">
        <f>SUM(F3:F23)</f>
        <v>0</v>
      </c>
      <c r="C24" s="4"/>
      <c r="D24" s="6"/>
      <c r="E24" s="6"/>
      <c r="F24" s="6"/>
      <c r="G24" s="6"/>
    </row>
    <row r="25" spans="1:7" ht="31.5" x14ac:dyDescent="0.25">
      <c r="A25" s="14" t="s">
        <v>8</v>
      </c>
      <c r="B25" s="15">
        <f>SUM(January:December!B23)</f>
        <v>100</v>
      </c>
    </row>
    <row r="26" spans="1:7" ht="31.5" x14ac:dyDescent="0.25">
      <c r="A26" s="14" t="s">
        <v>15</v>
      </c>
      <c r="B26" s="15">
        <f>SUM(January:December!B24)</f>
        <v>5</v>
      </c>
    </row>
  </sheetData>
  <mergeCells count="1">
    <mergeCell ref="A1:G1"/>
  </mergeCells>
  <dataValidations count="5">
    <dataValidation allowBlank="1" showInputMessage="1" showErrorMessage="1" prompt="Enter name here" sqref="A3:A22" xr:uid="{40587902-0A19-49BC-BB28-2D87B79C8AC0}"/>
    <dataValidation allowBlank="1" showInputMessage="1" showErrorMessage="1" prompt="Enter address here" sqref="B3:B22" xr:uid="{78BBF25D-6A62-4F25-B684-BA067EC4B206}"/>
    <dataValidation allowBlank="1" showInputMessage="1" showErrorMessage="1" prompt="Enter contact name here" sqref="C3:C22" xr:uid="{77F2FB1D-5DB1-409A-AEC2-A5C53940E83C}"/>
    <dataValidation allowBlank="1" showInputMessage="1" showErrorMessage="1" prompt="Additional notes on the generator" sqref="F2:G2" xr:uid="{8136E692-2394-417A-B54C-1D0E3278A487}"/>
    <dataValidation allowBlank="1" showInputMessage="1" showErrorMessage="1" prompt="Enter information here" sqref="D3:G22" xr:uid="{C5C0F79F-9DDC-4370-8E6C-DAD76959EEAA}"/>
  </dataValidations>
  <printOptions gridLines="1"/>
  <pageMargins left="0.7" right="0.7" top="0.75" bottom="0.75" header="0.3" footer="0.3"/>
  <pageSetup scale="85"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61151-0A6F-437A-8A19-22B4CF40D26E}">
  <sheetPr>
    <pageSetUpPr fitToPage="1"/>
  </sheetPr>
  <dimension ref="A1:H25"/>
  <sheetViews>
    <sheetView workbookViewId="0">
      <selection sqref="A1:G1"/>
    </sheetView>
  </sheetViews>
  <sheetFormatPr defaultRowHeight="15" x14ac:dyDescent="0.25"/>
  <cols>
    <col min="1" max="1" width="27.85546875" customWidth="1"/>
    <col min="2" max="2" width="35.28515625" customWidth="1"/>
    <col min="3" max="3" width="18" customWidth="1"/>
    <col min="4" max="4" width="15.7109375" customWidth="1"/>
    <col min="5" max="5" width="20.140625" customWidth="1"/>
    <col min="6" max="6" width="19"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ht="30" x14ac:dyDescent="0.25">
      <c r="A3" s="1" t="s">
        <v>12</v>
      </c>
      <c r="B3" s="1" t="s">
        <v>13</v>
      </c>
      <c r="C3" s="1" t="s">
        <v>14</v>
      </c>
      <c r="D3" s="13">
        <v>44563</v>
      </c>
      <c r="E3" s="1">
        <v>100</v>
      </c>
      <c r="F3" s="1">
        <v>5</v>
      </c>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8" x14ac:dyDescent="0.25">
      <c r="A17" s="11"/>
      <c r="B17" s="1"/>
      <c r="C17" s="1"/>
      <c r="D17" s="1"/>
      <c r="E17" s="1"/>
      <c r="F17" s="1"/>
      <c r="G17" s="1"/>
    </row>
    <row r="18" spans="1:8" x14ac:dyDescent="0.25">
      <c r="A18" s="1"/>
      <c r="B18" s="1"/>
      <c r="C18" s="1"/>
      <c r="D18" s="1"/>
      <c r="E18" s="1"/>
      <c r="F18" s="1"/>
      <c r="G18" s="1"/>
    </row>
    <row r="19" spans="1:8" x14ac:dyDescent="0.25">
      <c r="A19" s="1"/>
      <c r="B19" s="1"/>
      <c r="C19" s="1"/>
      <c r="D19" s="1"/>
      <c r="E19" s="1"/>
      <c r="F19" s="1"/>
      <c r="G19" s="1"/>
    </row>
    <row r="20" spans="1:8" x14ac:dyDescent="0.25">
      <c r="A20" s="1"/>
      <c r="B20" s="1"/>
      <c r="C20" s="1"/>
      <c r="D20" s="1"/>
      <c r="E20" s="1"/>
      <c r="F20" s="1"/>
      <c r="G20" s="1"/>
    </row>
    <row r="21" spans="1:8" x14ac:dyDescent="0.25">
      <c r="A21" s="1"/>
      <c r="B21" s="1"/>
      <c r="C21" s="1"/>
      <c r="D21" s="1"/>
      <c r="E21" s="1"/>
      <c r="F21" s="1"/>
      <c r="G21" s="1"/>
    </row>
    <row r="22" spans="1:8" x14ac:dyDescent="0.25">
      <c r="A22" s="12"/>
      <c r="B22" s="1"/>
      <c r="C22" s="1"/>
      <c r="D22" s="1"/>
      <c r="E22" s="1"/>
      <c r="F22" s="1"/>
      <c r="G22" s="1"/>
    </row>
    <row r="23" spans="1:8" ht="31.5" x14ac:dyDescent="0.25">
      <c r="A23" s="7" t="s">
        <v>7</v>
      </c>
      <c r="B23" s="8">
        <f>SUM(E3:E22)</f>
        <v>100</v>
      </c>
      <c r="C23" s="4"/>
      <c r="D23" s="5"/>
      <c r="E23" s="6"/>
      <c r="F23" s="4"/>
      <c r="G23" s="6"/>
      <c r="H23" s="6"/>
    </row>
    <row r="24" spans="1:8" ht="31.5" x14ac:dyDescent="0.25">
      <c r="A24" s="10" t="s">
        <v>6</v>
      </c>
      <c r="B24" s="9">
        <f>SUM(F3:F23)</f>
        <v>5</v>
      </c>
      <c r="C24" s="4"/>
      <c r="D24" s="6"/>
      <c r="E24" s="6"/>
      <c r="F24" s="6"/>
      <c r="G24" s="6"/>
      <c r="H24" s="6"/>
    </row>
    <row r="25" spans="1:8" x14ac:dyDescent="0.25">
      <c r="C25" s="6"/>
      <c r="D25" s="6"/>
      <c r="E25" s="6"/>
      <c r="F25" s="6"/>
      <c r="G25" s="6"/>
      <c r="H25" s="6"/>
    </row>
  </sheetData>
  <mergeCells count="1">
    <mergeCell ref="A1:G1"/>
  </mergeCells>
  <dataValidations count="5">
    <dataValidation allowBlank="1" showInputMessage="1" showErrorMessage="1" prompt="Enter name here" sqref="A3:A22" xr:uid="{A9F69C8D-16D4-4949-B616-FA6741E7D4A5}"/>
    <dataValidation allowBlank="1" showInputMessage="1" showErrorMessage="1" prompt="Enter address here" sqref="B3:B22" xr:uid="{C253FFBA-0F49-4CF4-AA46-77128A76DA1D}"/>
    <dataValidation allowBlank="1" showInputMessage="1" showErrorMessage="1" prompt="Enter contact name here" sqref="C3:C22" xr:uid="{8EB88EAD-784D-4526-9D95-808053463A19}"/>
    <dataValidation allowBlank="1" showInputMessage="1" showErrorMessage="1" prompt="Additional notes on the generator" sqref="F2:G2" xr:uid="{445840BE-58A2-4287-8983-82F30B11D675}"/>
    <dataValidation allowBlank="1" showInputMessage="1" showErrorMessage="1" prompt="Enter information here" sqref="D3:G22" xr:uid="{CA447DCF-31AA-4899-875B-A1C695ADF634}"/>
  </dataValidations>
  <pageMargins left="0.7" right="0.7" top="0.75" bottom="0.75" header="0.3" footer="0.3"/>
  <pageSetup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10CB-E653-4449-9AAA-2F7FF247D5A5}">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information here" sqref="D3:G22" xr:uid="{2C2B8DCD-C948-4462-A72E-565DF78A34CC}"/>
    <dataValidation allowBlank="1" showInputMessage="1" showErrorMessage="1" prompt="Additional notes on the generator" sqref="F2:G2" xr:uid="{08D6E750-7AD3-41E6-AD54-7541BF826D00}"/>
    <dataValidation allowBlank="1" showInputMessage="1" showErrorMessage="1" prompt="Enter contact name here" sqref="C3:C22" xr:uid="{00ED2545-79C6-44A5-BF6A-609E74789433}"/>
    <dataValidation allowBlank="1" showInputMessage="1" showErrorMessage="1" prompt="Enter address here" sqref="B3:B22" xr:uid="{EB2CA204-854C-4249-9392-5CB5CA878FF3}"/>
    <dataValidation allowBlank="1" showInputMessage="1" showErrorMessage="1" prompt="Enter name here" sqref="A3:A22" xr:uid="{59E4E301-7354-42D6-AA38-CD63EA42142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A2ACA-71D6-4B13-B6AC-6E0AC12CF6DA}">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name here" sqref="A3:A22" xr:uid="{350A92A5-C62E-43C0-98DB-B1C73FB90EC6}"/>
    <dataValidation allowBlank="1" showInputMessage="1" showErrorMessage="1" prompt="Enter address here" sqref="B3:B22" xr:uid="{58EC3724-C1E8-4C73-9867-16AFED9A10B8}"/>
    <dataValidation allowBlank="1" showInputMessage="1" showErrorMessage="1" prompt="Enter contact name here" sqref="C3:C22" xr:uid="{966A1068-5757-484D-8ACF-7252AF77045F}"/>
    <dataValidation allowBlank="1" showInputMessage="1" showErrorMessage="1" prompt="Additional notes on the generator" sqref="F2:G2" xr:uid="{59E84C23-40AC-42C6-A7DF-64A3D7E3B6DC}"/>
    <dataValidation allowBlank="1" showInputMessage="1" showErrorMessage="1" prompt="Enter information here" sqref="D3:G22" xr:uid="{9D5C0695-13E9-4EBE-AB52-82EEF8D618FF}"/>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70B3-4444-495F-8A39-6A185A5EE052}">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name here" sqref="A3:A22" xr:uid="{6D98125C-279D-487D-9E06-F8938AB4E951}"/>
    <dataValidation allowBlank="1" showInputMessage="1" showErrorMessage="1" prompt="Enter address here" sqref="B3:B22" xr:uid="{062C8A83-01BC-4CCC-B855-8EBFA41ED0C5}"/>
    <dataValidation allowBlank="1" showInputMessage="1" showErrorMessage="1" prompt="Enter contact name here" sqref="C3:C22" xr:uid="{F1EF78B3-034F-4F06-A057-F876C03C21C1}"/>
    <dataValidation allowBlank="1" showInputMessage="1" showErrorMessage="1" prompt="Additional notes on the generator" sqref="F2:G2" xr:uid="{F0A62AE5-AE43-4B47-B83C-93167C796F8A}"/>
    <dataValidation allowBlank="1" showInputMessage="1" showErrorMessage="1" prompt="Enter information here" sqref="D3:G22" xr:uid="{4C11993E-F8FA-44FF-AECA-DC03AEA250AE}"/>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169A-1DB3-4B43-9A99-8DA60B12C9FD}">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information here" sqref="D3:G22" xr:uid="{B1586504-835F-4725-86A3-D0E624617A62}"/>
    <dataValidation allowBlank="1" showInputMessage="1" showErrorMessage="1" prompt="Additional notes on the generator" sqref="F2:G2" xr:uid="{881A3D92-5B8E-4DA7-9815-E2CF6132547E}"/>
    <dataValidation allowBlank="1" showInputMessage="1" showErrorMessage="1" prompt="Enter contact name here" sqref="C3:C22" xr:uid="{E4FAD306-D7D0-450B-B508-D5885F24CC9D}"/>
    <dataValidation allowBlank="1" showInputMessage="1" showErrorMessage="1" prompt="Enter address here" sqref="B3:B22" xr:uid="{D4A7EC31-748D-4950-B00C-A696AFAEE1C1}"/>
    <dataValidation allowBlank="1" showInputMessage="1" showErrorMessage="1" prompt="Enter name here" sqref="A3:A22" xr:uid="{04DCCD71-39EB-428A-B126-6394BA1CA8B9}"/>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4F150-618A-4D1D-9D9A-F94DAF5AA115}">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name here" sqref="A3:A22" xr:uid="{CAE0F128-5605-41E0-B535-1CBD20F5E92E}"/>
    <dataValidation allowBlank="1" showInputMessage="1" showErrorMessage="1" prompt="Enter address here" sqref="B3:B22" xr:uid="{BCB27340-3285-480B-9A2C-64A9FAF4D35B}"/>
    <dataValidation allowBlank="1" showInputMessage="1" showErrorMessage="1" prompt="Enter contact name here" sqref="C3:C22" xr:uid="{2480D0AF-ED3F-4081-B471-20C82141FA97}"/>
    <dataValidation allowBlank="1" showInputMessage="1" showErrorMessage="1" prompt="Additional notes on the generator" sqref="F2:G2" xr:uid="{63E7276C-BE86-4AE2-A102-2D9C4553C9EF}"/>
    <dataValidation allowBlank="1" showInputMessage="1" showErrorMessage="1" prompt="Enter information here" sqref="D3:G22" xr:uid="{065E8B9B-3BEC-4E5F-8D61-0AC13BE9C2C4}"/>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29F82-3EF9-49FC-8DEF-5166ED811CD2}">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information here" sqref="D3:G22" xr:uid="{4E7DFC90-9E25-4562-9206-59E3DCF502FF}"/>
    <dataValidation allowBlank="1" showInputMessage="1" showErrorMessage="1" prompt="Additional notes on the generator" sqref="F2:G2" xr:uid="{A642ABA7-DEE9-4520-ADF9-0A17FFB4ABD3}"/>
    <dataValidation allowBlank="1" showInputMessage="1" showErrorMessage="1" prompt="Enter contact name here" sqref="C3:C22" xr:uid="{2B75D820-D182-4488-B3FD-D0D132BE9D57}"/>
    <dataValidation allowBlank="1" showInputMessage="1" showErrorMessage="1" prompt="Enter address here" sqref="B3:B22" xr:uid="{300B18AF-73FF-43C2-9898-394875C27C92}"/>
    <dataValidation allowBlank="1" showInputMessage="1" showErrorMessage="1" prompt="Enter name here" sqref="A3:A22" xr:uid="{4CCFE0E0-DC64-44BE-9065-27747153F134}"/>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AE76-EDC8-420E-AFF1-15C0AF9922B3}">
  <dimension ref="A1:G24"/>
  <sheetViews>
    <sheetView workbookViewId="0">
      <selection activeCell="A3" sqref="A3:F3"/>
    </sheetView>
  </sheetViews>
  <sheetFormatPr defaultRowHeight="15" x14ac:dyDescent="0.25"/>
  <cols>
    <col min="1" max="1" width="23" customWidth="1"/>
    <col min="2" max="2" width="26.7109375" customWidth="1"/>
    <col min="3" max="3" width="18" customWidth="1"/>
    <col min="4" max="4" width="15.7109375" customWidth="1"/>
    <col min="5" max="5" width="27" customWidth="1"/>
    <col min="6" max="6" width="18.28515625" customWidth="1"/>
    <col min="7" max="7" width="14.140625" customWidth="1"/>
  </cols>
  <sheetData>
    <row r="1" spans="1:7" ht="69.75" customHeight="1" x14ac:dyDescent="0.25">
      <c r="A1" s="20" t="s">
        <v>4</v>
      </c>
      <c r="B1" s="21"/>
      <c r="C1" s="21"/>
      <c r="D1" s="21"/>
      <c r="E1" s="21"/>
      <c r="F1" s="21"/>
      <c r="G1" s="22"/>
    </row>
    <row r="2" spans="1:7" ht="66.75" customHeight="1" x14ac:dyDescent="0.25">
      <c r="A2" s="2" t="s">
        <v>3</v>
      </c>
      <c r="B2" s="2" t="s">
        <v>2</v>
      </c>
      <c r="C2" s="2" t="s">
        <v>1</v>
      </c>
      <c r="D2" s="2" t="s">
        <v>9</v>
      </c>
      <c r="E2" s="2" t="s">
        <v>10</v>
      </c>
      <c r="F2" s="2" t="s">
        <v>11</v>
      </c>
      <c r="G2" s="2" t="s">
        <v>0</v>
      </c>
    </row>
    <row r="3" spans="1:7" x14ac:dyDescent="0.25">
      <c r="A3" s="1"/>
      <c r="B3" s="1"/>
      <c r="C3" s="1"/>
      <c r="D3" s="13"/>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2"/>
      <c r="B22" s="1"/>
      <c r="C22" s="1"/>
      <c r="D22" s="1"/>
      <c r="E22" s="1"/>
      <c r="F22" s="1"/>
      <c r="G22" s="1"/>
    </row>
    <row r="23" spans="1:7" ht="31.5" x14ac:dyDescent="0.25">
      <c r="A23" s="7" t="s">
        <v>7</v>
      </c>
      <c r="B23" s="8">
        <f>SUM(E3:E22)</f>
        <v>0</v>
      </c>
      <c r="C23" s="4"/>
      <c r="D23" s="5"/>
      <c r="E23" s="6"/>
      <c r="F23" s="4"/>
      <c r="G23" s="6"/>
    </row>
    <row r="24" spans="1:7" ht="31.5" x14ac:dyDescent="0.25">
      <c r="A24" s="10" t="s">
        <v>6</v>
      </c>
      <c r="B24" s="9">
        <f>SUM(F3:F23)</f>
        <v>0</v>
      </c>
      <c r="C24" s="4"/>
      <c r="D24" s="6"/>
      <c r="E24" s="6"/>
      <c r="F24" s="6"/>
      <c r="G24" s="6"/>
    </row>
  </sheetData>
  <mergeCells count="1">
    <mergeCell ref="A1:G1"/>
  </mergeCells>
  <dataValidations count="5">
    <dataValidation allowBlank="1" showInputMessage="1" showErrorMessage="1" prompt="Enter name here" sqref="A3:A22" xr:uid="{E8E9D9B6-8241-41F5-AE16-0B5AC4AD86C6}"/>
    <dataValidation allowBlank="1" showInputMessage="1" showErrorMessage="1" prompt="Enter address here" sqref="B3:B22" xr:uid="{E76678A5-C982-4B27-8C64-D7B9EB0CD459}"/>
    <dataValidation allowBlank="1" showInputMessage="1" showErrorMessage="1" prompt="Enter contact name here" sqref="C3:C22" xr:uid="{239401FA-83B2-47C8-9681-1F2634398C1B}"/>
    <dataValidation allowBlank="1" showInputMessage="1" showErrorMessage="1" prompt="Additional notes on the generator" sqref="F2:G2" xr:uid="{1868795D-7D20-4A8B-B556-0F6016C7FAF2}"/>
    <dataValidation allowBlank="1" showInputMessage="1" showErrorMessage="1" prompt="Enter information here" sqref="D3:G22" xr:uid="{754D24B6-4987-4688-8E92-719DA4BE455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Company>Solano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Whitford, Elizabeth H.</dc:creator>
  <cp:lastModifiedBy>Calderon, Sandy</cp:lastModifiedBy>
  <cp:lastPrinted>2022-03-17T20:58:47Z</cp:lastPrinted>
  <dcterms:created xsi:type="dcterms:W3CDTF">2022-03-14T16:14:47Z</dcterms:created>
  <dcterms:modified xsi:type="dcterms:W3CDTF">2023-05-18T15:00:54Z</dcterms:modified>
</cp:coreProperties>
</file>